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TDT\DET\DO AN TOT NGHIEP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_FilterDatabase" localSheetId="0" hidden="1">Sheet1!$A$1:$K$53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53" i="1"/>
  <c r="D27" i="1"/>
  <c r="D26" i="1"/>
  <c r="D25" i="1"/>
  <c r="D10" i="1"/>
  <c r="D9" i="1"/>
  <c r="D8" i="1"/>
  <c r="D17" i="1"/>
  <c r="D7" i="1"/>
  <c r="D6" i="1"/>
  <c r="D45" i="1"/>
  <c r="D44" i="1"/>
  <c r="D5" i="1"/>
  <c r="D4" i="1"/>
  <c r="D16" i="1"/>
  <c r="D52" i="1"/>
  <c r="D15" i="1"/>
  <c r="D43" i="1"/>
  <c r="D42" i="1"/>
  <c r="D41" i="1"/>
  <c r="D24" i="1"/>
  <c r="D36" i="1"/>
  <c r="D40" i="1"/>
  <c r="D14" i="1"/>
  <c r="D35" i="1"/>
  <c r="D34" i="1"/>
  <c r="D23" i="1"/>
  <c r="D33" i="1"/>
  <c r="D22" i="1"/>
  <c r="D51" i="1"/>
  <c r="D3" i="1"/>
  <c r="D39" i="1"/>
  <c r="D50" i="1"/>
  <c r="D32" i="1"/>
  <c r="D31" i="1"/>
  <c r="D38" i="1"/>
  <c r="D49" i="1"/>
  <c r="D37" i="1"/>
  <c r="D21" i="1"/>
  <c r="D13" i="1"/>
  <c r="D30" i="1"/>
  <c r="D12" i="1"/>
  <c r="D29" i="1"/>
  <c r="D11" i="1"/>
  <c r="D48" i="1"/>
  <c r="D47" i="1"/>
  <c r="D28" i="1"/>
  <c r="D20" i="1"/>
  <c r="D2" i="1"/>
  <c r="D19" i="1"/>
  <c r="D46" i="1"/>
</calcChain>
</file>

<file path=xl/sharedStrings.xml><?xml version="1.0" encoding="utf-8"?>
<sst xmlns="http://schemas.openxmlformats.org/spreadsheetml/2006/main" count="323" uniqueCount="173">
  <si>
    <t>STT</t>
  </si>
  <si>
    <t>Lớp</t>
  </si>
  <si>
    <t>MSSV</t>
  </si>
  <si>
    <t>Email</t>
  </si>
  <si>
    <t>Họ lót</t>
  </si>
  <si>
    <t>Tên</t>
  </si>
  <si>
    <t>Tên đề tài</t>
  </si>
  <si>
    <t>GV Hướng dẫn</t>
  </si>
  <si>
    <t>Giang Lâm Hữu</t>
  </si>
  <si>
    <t>Phước</t>
  </si>
  <si>
    <t>Tìm hiểu mạng VANETs và mô phỏng NS3</t>
  </si>
  <si>
    <t>TS. Đặng Ngọc Minh Đức</t>
  </si>
  <si>
    <t>TS. Trần Anh Khoa</t>
  </si>
  <si>
    <t>Nguyễn Nhật</t>
  </si>
  <si>
    <t>Khánh</t>
  </si>
  <si>
    <t>Đánh giá giao thức IEEE 802.11p trong VANETs</t>
  </si>
  <si>
    <t>Th.S Ngô Tú Quỳnh</t>
  </si>
  <si>
    <t>Phạm Nhật</t>
  </si>
  <si>
    <t>Trường</t>
  </si>
  <si>
    <t>Hệ thống bãi xe tự động</t>
  </si>
  <si>
    <t>Th.S Trần Thành Nam</t>
  </si>
  <si>
    <t>Đào Công</t>
  </si>
  <si>
    <t>Phú</t>
  </si>
  <si>
    <t>Xây dựng tổng đài cho phòng Sau đại học</t>
  </si>
  <si>
    <t>TS. Trần Thanh Phương</t>
  </si>
  <si>
    <t>Nguyễn Thị Kim</t>
  </si>
  <si>
    <t>Cương</t>
  </si>
  <si>
    <t>Xe tự cân bằng điều khiển blueooth</t>
  </si>
  <si>
    <t>Th.S Hà Duy Hưng</t>
  </si>
  <si>
    <t>Lê Thị Cẩm</t>
  </si>
  <si>
    <t>Tú</t>
  </si>
  <si>
    <t>Hệ thống quản lý thu phí đậu xe tự động sử dụng LoRa</t>
  </si>
  <si>
    <t>TS. Lê Thế Vinh</t>
  </si>
  <si>
    <t>Nguyễn Thị Cẩm</t>
  </si>
  <si>
    <t>Hệ thống thu thập dữ liệu và giám sát</t>
  </si>
  <si>
    <t>Võ Anh</t>
  </si>
  <si>
    <t>Tuấn</t>
  </si>
  <si>
    <t>Tìm hiểu, đo và đánh giá lưu lượng trong tổng đài EWSD</t>
  </si>
  <si>
    <t>ThS. Hà Duy Hưng</t>
  </si>
  <si>
    <t>Th.S Nguyễn Kiều Tam</t>
  </si>
  <si>
    <t>Lê Hoàng</t>
  </si>
  <si>
    <t>Phương</t>
  </si>
  <si>
    <t>Tìm hiểu và đề xuất giao thức mới cho mạng 
chuyển tiếp truyền năng lượng vô tuyến bằng 
kỹ thuật DF</t>
  </si>
  <si>
    <t>Th.S Nguyễn Nhật Tân</t>
  </si>
  <si>
    <t>Trương Thành</t>
  </si>
  <si>
    <t>Hưng</t>
  </si>
  <si>
    <t>Tìm hiểu và xây dựng hệ thống giám sát xe 
cơ giới</t>
  </si>
  <si>
    <t>TS. Võ Phú Thoại</t>
  </si>
  <si>
    <t>Huỳnh Gia</t>
  </si>
  <si>
    <t>Bảo</t>
  </si>
  <si>
    <t>Đánh giá hiệu năng mạng vô tuyến truyền năng 
lượng bằng kỹ thuật AF trên kênh truyền fading
nakagami-m</t>
  </si>
  <si>
    <t>Bùi Quang</t>
  </si>
  <si>
    <t>Tín</t>
  </si>
  <si>
    <t>Thiết kế mô hình các xe tự động chạy theo luật giao thông</t>
  </si>
  <si>
    <t>TS. Nguyễn Hữu Khánh Nhân</t>
  </si>
  <si>
    <t>Nguyễn Thiên Ân</t>
  </si>
  <si>
    <t>Phúc</t>
  </si>
  <si>
    <t>Mô phỏng và đánh giá chất lượng mạng VoIP trong các điều kiện khác nhau</t>
  </si>
  <si>
    <t>Trần Minh</t>
  </si>
  <si>
    <t>Trí</t>
  </si>
  <si>
    <t>Hệ thống giám sát và cảnh báo mức độ ồn và ô nhiễm không khí</t>
  </si>
  <si>
    <t>Lê Vi</t>
  </si>
  <si>
    <t>Quang</t>
  </si>
  <si>
    <t>Hệ thống giám sát tình trạng rác thải trong khuôn viên trường học</t>
  </si>
  <si>
    <t>Hồ Văn Anh</t>
  </si>
  <si>
    <t xml:space="preserve">So sánh giao thức truy cập đa kênh contention-based cho mạng VANET </t>
  </si>
  <si>
    <t>ThS. Ngô Tú Quỳnh</t>
  </si>
  <si>
    <t>Đỗ Thị Ái</t>
  </si>
  <si>
    <t>Ân</t>
  </si>
  <si>
    <t>Mô phỏng đánh giá giao thức định tuyến proactive vs. reactive cho mạng MANET</t>
  </si>
  <si>
    <t>Nguyễn Minh</t>
  </si>
  <si>
    <t>Tân</t>
  </si>
  <si>
    <t xml:space="preserve">Mô phỏng đánh giá hệ thống LTE/LTE-A downlink </t>
  </si>
  <si>
    <t>Hồ Ngọc</t>
  </si>
  <si>
    <t>Sang</t>
  </si>
  <si>
    <t>Phân tích, đánh giá hiệu suất giao thức IEEE 1609.4 cho mạng tùy biến giao thông sử dụng Markov chain</t>
  </si>
  <si>
    <t>Huỳnh Chí</t>
  </si>
  <si>
    <t>Khanh</t>
  </si>
  <si>
    <t>Giao thức định tuyến trong VANETs</t>
  </si>
  <si>
    <t>ThS. Đặng Ngọc Hạnh</t>
  </si>
  <si>
    <t>Nguyễn Văn</t>
  </si>
  <si>
    <t>Đệ</t>
  </si>
  <si>
    <t>Xây dựng mô hình bãi xe thông minh</t>
  </si>
  <si>
    <t>Trần Thanh</t>
  </si>
  <si>
    <t>Xây dựng mô hình điều khiển thiết bị dùng cử chỉ bàn tay</t>
  </si>
  <si>
    <t>Vy Ngọc</t>
  </si>
  <si>
    <t>Duy</t>
  </si>
  <si>
    <t>Nhận dạng các bệnh trên lá cây dùng kỹ thuật xử lý ảnh</t>
  </si>
  <si>
    <t>Phạm Thanh</t>
  </si>
  <si>
    <t>Hiển</t>
  </si>
  <si>
    <t>Nhận diện kí tự dùng Matlab</t>
  </si>
  <si>
    <t>Nguyễn Trung</t>
  </si>
  <si>
    <t>Nhân</t>
  </si>
  <si>
    <t>Tìm hiểu Matlab và viết chương trình nhận diện chai nước bị lỗi và việc đóng chai nước lỗi</t>
  </si>
  <si>
    <t>Ngô Văn Hoàng</t>
  </si>
  <si>
    <t>Tìm hiểu ngôn ngữ Verilog và ứng dụng vào xử lý ảnh trên Kit altera DE2_115</t>
  </si>
  <si>
    <t>Nguyễn Duy</t>
  </si>
  <si>
    <t>Chính</t>
  </si>
  <si>
    <t>Ứng dụng vi điều khiển Pic 16f877a thiết kế bộ sạc nhanh cho xe đạp, xe máy, ô tô điện</t>
  </si>
  <si>
    <t>ThS. Nguyễn Kiều Tam</t>
  </si>
  <si>
    <t>Trần Quang</t>
  </si>
  <si>
    <t>Minh</t>
  </si>
  <si>
    <t>Tìm hiểu thuật toán PCA và ứng dụng vào việc nhận diện mặt người dùng Matlab</t>
  </si>
  <si>
    <t>Tìm hiểu và cấp phát kênh truyền và công suất trong mạng Vehicular Communication</t>
  </si>
  <si>
    <t>Thái</t>
  </si>
  <si>
    <t>Điều khiển công suất sử dụng Neural Network trong mạng Device-to-Device Communication</t>
  </si>
  <si>
    <t>Mai Minh</t>
  </si>
  <si>
    <t>Mẫn</t>
  </si>
  <si>
    <t>Hệ thống chăm sóc vườn cây dựa trên ứng dụng IoT</t>
  </si>
  <si>
    <t>Đỗ Quốc</t>
  </si>
  <si>
    <t>Chăm sóc vườn rau bán tự động ứng dụng công nghệ IoT</t>
  </si>
  <si>
    <t>Huỳnh Hội Thành</t>
  </si>
  <si>
    <t>Lợi</t>
  </si>
  <si>
    <t>Thiết kế hệ thống máng ăn trong chăn nuôi</t>
  </si>
  <si>
    <t>Lê Minh</t>
  </si>
  <si>
    <t>Đức</t>
  </si>
  <si>
    <t>Xây dựng hệ thống thoại VoIP trong trường học</t>
  </si>
  <si>
    <t>PGS. Lê Thế Vinh</t>
  </si>
  <si>
    <t>Phan Trung</t>
  </si>
  <si>
    <t>Nghiên cứu, xây dựng mô hình văn phòng làm việc thông minh</t>
  </si>
  <si>
    <t>Lượng</t>
  </si>
  <si>
    <t>Nghiên cứu và xây dựng mô hình thu thập, phân tích và lưu trữ dữ liệu về khí hậu phân tán</t>
  </si>
  <si>
    <t>Nghiên cứu, xây dựng mô hình giám sát vườn thông minh</t>
  </si>
  <si>
    <t>Trần Bồi</t>
  </si>
  <si>
    <t>Thiết kế lõi IP cứng thực hiện FFT và IFFT cho IEEE 802.11</t>
  </si>
  <si>
    <t>Nguyễn Đặng Bảo</t>
  </si>
  <si>
    <t>Huân</t>
  </si>
  <si>
    <t>Hệ thống giám sát hoạt động trạm BTS</t>
  </si>
  <si>
    <t>Trần Văn</t>
  </si>
  <si>
    <t>An</t>
  </si>
  <si>
    <t>Áo giáp thông minh cho thi đấu võ thuật</t>
  </si>
  <si>
    <t>Lại Thành</t>
  </si>
  <si>
    <t>Chinh</t>
  </si>
  <si>
    <t>Thiết kế chip FPGA</t>
  </si>
  <si>
    <t>Đặng Minh</t>
  </si>
  <si>
    <t>Thiết kế chip vi xử lí 4 bit dùng công nghệ CMOS</t>
  </si>
  <si>
    <t>Cao Nguyễn Ngọc</t>
  </si>
  <si>
    <t>Lưu</t>
  </si>
  <si>
    <t>Nhận diện khuôn mặt từ camera sử dụng 
Machine learning</t>
  </si>
  <si>
    <t>ThS. Trần Thành Nam</t>
  </si>
  <si>
    <t>Phạm Ngọc</t>
  </si>
  <si>
    <t>Cường</t>
  </si>
  <si>
    <t>Nhận diện biển báo từ camera hành trình sử dụng 
Machine learning</t>
  </si>
  <si>
    <t>Lê Thanh</t>
  </si>
  <si>
    <t>Hiếu</t>
  </si>
  <si>
    <t>Mô phỏng hiệu suất của pin mặt trời sử dụng dây 
nano (Nanowire solar cell) bằng phần mềm ATLAS</t>
  </si>
  <si>
    <t>Đạt</t>
  </si>
  <si>
    <t xml:space="preserve">Nhận diện đám cháy từ camera động </t>
  </si>
  <si>
    <t>Nguyễn Đức</t>
  </si>
  <si>
    <t>Huy</t>
  </si>
  <si>
    <t>Xây dựng hệ thống cảnh báo sớm cháy rừng dùng công nghệ cảm biến không dây</t>
  </si>
  <si>
    <t>PGS. TS. Trần Công Hùng</t>
  </si>
  <si>
    <t>Huỳnh Văn</t>
  </si>
  <si>
    <t>Tiến</t>
  </si>
  <si>
    <t>Xây dựng hệ thống điều khiển chiếu sáng công cộng dùng công nghệ cảm biến không dây</t>
  </si>
  <si>
    <t>Th.S Nguyễn Thị Thảo Linh</t>
  </si>
  <si>
    <t>Nguyễn Anh</t>
  </si>
  <si>
    <t>Xây dựng hệ thống tổng đài tính cước cho ITSP sử dụng ASTPP</t>
  </si>
  <si>
    <t>Lê Công</t>
  </si>
  <si>
    <t>Thiết kế bộ lọc nhiễu để khôi phục ảnh trên nền công nghệ FPGA</t>
  </si>
  <si>
    <t>Nguyễn Thanh</t>
  </si>
  <si>
    <t>Tùng</t>
  </si>
  <si>
    <t>Phân tích hiệu suất của Radiover Fiber (ROF) bằng việc sử dụng bộ lọc Mach Zehnder</t>
  </si>
  <si>
    <t>TS. Lê Quốc Cường</t>
  </si>
  <si>
    <t>Phạm Minh</t>
  </si>
  <si>
    <t>Hệ thống Firewall sử dụng untangle NG Firewall trên nền Linux</t>
  </si>
  <si>
    <t>GV Phan bien 50%</t>
  </si>
  <si>
    <t>Phan bien 100%</t>
  </si>
  <si>
    <t>Hoi dong</t>
  </si>
  <si>
    <t>TS. Trần Công Thịnh</t>
  </si>
  <si>
    <t>ThS. Nguyễn Nhật Tân</t>
  </si>
  <si>
    <t>ThS. Nguyễn Thị Thảo Linh</t>
  </si>
  <si>
    <t>PGS. TS. Lê Thế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</si>
</sst>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wrapText="1"/>
    </xf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1" xfId="0" quotePrefix="1" applyFont="1" applyFill="1" applyBorder="1" applyAlignment="1"/>
    <xf numFmtId="0" fontId="4" fillId="3" borderId="1" xfId="0" applyFont="1" applyFill="1" applyBorder="1" applyAlignment="1"/>
    <xf numFmtId="0" fontId="3" fillId="3" borderId="1" xfId="0" quotePrefix="1" applyFont="1" applyFill="1" applyBorder="1" applyAlignment="1"/>
    <xf numFmtId="0" fontId="3" fillId="0" borderId="3" xfId="0" applyFont="1" applyFill="1" applyBorder="1" applyAlignment="1"/>
    <xf numFmtId="0" fontId="2" fillId="0" borderId="4" xfId="0" applyFont="1" applyFill="1" applyBorder="1" applyAlignment="1"/>
    <xf numFmtId="0" fontId="2" fillId="3" borderId="1" xfId="0" applyFont="1" applyFill="1" applyBorder="1" applyAlignment="1"/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53"/>
  <sheetViews>
    <sheetView tabSelected="1" zoomScale="86" zoomScaleNormal="86" zoomScalePageLayoutView="86" workbookViewId="0">
      <selection activeCell="H13" sqref="H13"/>
    </sheetView>
  </sheetViews>
  <sheetFormatPr defaultColWidth="14.42578125" defaultRowHeight="15.75" customHeight="1" x14ac:dyDescent="0.2"/>
  <cols>
    <col min="1" max="1" width="6.140625" style="4" customWidth="1"/>
    <col min="2" max="3" width="14.42578125" style="4"/>
    <col min="4" max="4" width="17.28515625" style="4" customWidth="1"/>
    <col min="5" max="5" width="19.42578125" style="4" customWidth="1"/>
    <col min="6" max="6" width="9.5703125" style="4" bestFit="1" customWidth="1"/>
    <col min="7" max="7" width="74.7109375" style="4" customWidth="1"/>
    <col min="8" max="8" width="29.28515625" style="4" customWidth="1"/>
    <col min="9" max="9" width="29" style="4" customWidth="1"/>
    <col min="10" max="10" width="35.28515625" style="4" customWidth="1"/>
    <col min="11" max="11" width="11.5703125" style="4" bestFit="1" customWidth="1"/>
    <col min="12" max="16384" width="14.42578125" style="4"/>
  </cols>
  <sheetData>
    <row r="1" spans="1:12" x14ac:dyDescent="0.25">
      <c r="A1" s="1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5" t="s">
        <v>166</v>
      </c>
      <c r="J1" s="5" t="s">
        <v>167</v>
      </c>
      <c r="K1" s="6" t="s">
        <v>168</v>
      </c>
    </row>
    <row r="2" spans="1:12" s="3" customFormat="1" x14ac:dyDescent="0.25">
      <c r="A2" s="10">
        <v>1</v>
      </c>
      <c r="B2" s="10">
        <v>14040202</v>
      </c>
      <c r="C2" s="10">
        <v>41402120</v>
      </c>
      <c r="D2" s="11" t="str">
        <f>C2&amp;"@student.tdtu.edu.vn"</f>
        <v>41402120@student.tdtu.edu.vn</v>
      </c>
      <c r="E2" s="11" t="s">
        <v>17</v>
      </c>
      <c r="F2" s="11" t="s">
        <v>18</v>
      </c>
      <c r="G2" s="11" t="s">
        <v>19</v>
      </c>
      <c r="H2" s="11" t="s">
        <v>11</v>
      </c>
      <c r="I2" s="11" t="s">
        <v>20</v>
      </c>
      <c r="J2" s="11" t="s">
        <v>24</v>
      </c>
      <c r="K2" s="19">
        <v>1</v>
      </c>
    </row>
    <row r="3" spans="1:12" s="3" customFormat="1" x14ac:dyDescent="0.25">
      <c r="A3" s="10">
        <v>2</v>
      </c>
      <c r="B3" s="10">
        <v>13040202</v>
      </c>
      <c r="C3" s="10">
        <v>41302146</v>
      </c>
      <c r="D3" s="11" t="str">
        <f>C3&amp;"@student.tdtu.edu.vn"</f>
        <v>41302146@student.tdtu.edu.vn</v>
      </c>
      <c r="E3" s="11" t="s">
        <v>80</v>
      </c>
      <c r="F3" s="11" t="s">
        <v>81</v>
      </c>
      <c r="G3" s="11" t="s">
        <v>82</v>
      </c>
      <c r="H3" s="11" t="s">
        <v>79</v>
      </c>
      <c r="I3" s="11" t="s">
        <v>20</v>
      </c>
      <c r="J3" s="11" t="s">
        <v>172</v>
      </c>
      <c r="K3" s="19">
        <v>1</v>
      </c>
    </row>
    <row r="4" spans="1:12" x14ac:dyDescent="0.25">
      <c r="A4" s="10">
        <v>3</v>
      </c>
      <c r="B4" s="10">
        <v>13040202</v>
      </c>
      <c r="C4" s="10">
        <v>41302053</v>
      </c>
      <c r="D4" s="11" t="str">
        <f>C4&amp;"@student.tdtu.edu.vn"</f>
        <v>41302053@student.tdtu.edu.vn</v>
      </c>
      <c r="E4" s="11" t="s">
        <v>123</v>
      </c>
      <c r="F4" s="11" t="s">
        <v>22</v>
      </c>
      <c r="G4" s="12" t="s">
        <v>124</v>
      </c>
      <c r="H4" s="11" t="s">
        <v>54</v>
      </c>
      <c r="I4" s="11" t="s">
        <v>32</v>
      </c>
      <c r="J4" s="11" t="s">
        <v>47</v>
      </c>
      <c r="K4" s="19">
        <v>1</v>
      </c>
      <c r="L4" s="17"/>
    </row>
    <row r="5" spans="1:12" x14ac:dyDescent="0.25">
      <c r="A5" s="10">
        <v>4</v>
      </c>
      <c r="B5" s="10">
        <v>14040201</v>
      </c>
      <c r="C5" s="10">
        <v>41402021</v>
      </c>
      <c r="D5" s="11" t="str">
        <f>C5&amp;"@student.tdtu.edu.vn"</f>
        <v>41402021@student.tdtu.edu.vn</v>
      </c>
      <c r="E5" s="11" t="s">
        <v>125</v>
      </c>
      <c r="F5" s="11" t="s">
        <v>126</v>
      </c>
      <c r="G5" s="11" t="s">
        <v>127</v>
      </c>
      <c r="H5" s="11" t="s">
        <v>54</v>
      </c>
      <c r="I5" s="12" t="s">
        <v>43</v>
      </c>
      <c r="J5" s="11" t="s">
        <v>172</v>
      </c>
      <c r="K5" s="19">
        <v>1</v>
      </c>
      <c r="L5" s="17"/>
    </row>
    <row r="6" spans="1:12" s="3" customFormat="1" x14ac:dyDescent="0.25">
      <c r="A6" s="10">
        <v>5</v>
      </c>
      <c r="B6" s="10">
        <v>13040202</v>
      </c>
      <c r="C6" s="10">
        <v>41302429</v>
      </c>
      <c r="D6" s="11" t="str">
        <f>C6&amp;"@student.tdtu.edu.vn"</f>
        <v>41302429@student.tdtu.edu.vn</v>
      </c>
      <c r="E6" s="11" t="s">
        <v>134</v>
      </c>
      <c r="F6" s="11" t="s">
        <v>59</v>
      </c>
      <c r="G6" s="11" t="s">
        <v>135</v>
      </c>
      <c r="H6" s="11" t="s">
        <v>54</v>
      </c>
      <c r="I6" s="12" t="s">
        <v>47</v>
      </c>
      <c r="J6" s="11" t="s">
        <v>47</v>
      </c>
      <c r="K6" s="19">
        <v>1</v>
      </c>
    </row>
    <row r="7" spans="1:12" s="3" customFormat="1" x14ac:dyDescent="0.25">
      <c r="A7" s="10">
        <v>6</v>
      </c>
      <c r="B7" s="10">
        <v>14040202</v>
      </c>
      <c r="C7" s="10">
        <v>41402080</v>
      </c>
      <c r="D7" s="11" t="str">
        <f>C7&amp;"@student.tdtu.edu.vn"</f>
        <v>41402080@student.tdtu.edu.vn</v>
      </c>
      <c r="E7" s="11" t="s">
        <v>136</v>
      </c>
      <c r="F7" s="11" t="s">
        <v>137</v>
      </c>
      <c r="G7" s="11" t="s">
        <v>138</v>
      </c>
      <c r="H7" s="11" t="s">
        <v>139</v>
      </c>
      <c r="I7" s="11" t="s">
        <v>47</v>
      </c>
      <c r="J7" s="11" t="s">
        <v>24</v>
      </c>
      <c r="K7" s="19">
        <v>1</v>
      </c>
    </row>
    <row r="8" spans="1:12" s="3" customFormat="1" x14ac:dyDescent="0.25">
      <c r="A8" s="10">
        <v>7</v>
      </c>
      <c r="B8" s="10">
        <v>13040202</v>
      </c>
      <c r="C8" s="10">
        <v>41302170</v>
      </c>
      <c r="D8" s="11" t="str">
        <f>C8&amp;"@student.tdtu.edu.vn"</f>
        <v>41302170@student.tdtu.edu.vn</v>
      </c>
      <c r="E8" s="11" t="s">
        <v>143</v>
      </c>
      <c r="F8" s="11" t="s">
        <v>144</v>
      </c>
      <c r="G8" s="11" t="s">
        <v>145</v>
      </c>
      <c r="H8" s="11" t="s">
        <v>139</v>
      </c>
      <c r="I8" s="11" t="s">
        <v>39</v>
      </c>
      <c r="J8" s="11" t="s">
        <v>172</v>
      </c>
      <c r="K8" s="19">
        <v>1</v>
      </c>
    </row>
    <row r="9" spans="1:12" x14ac:dyDescent="0.25">
      <c r="A9" s="10">
        <v>8</v>
      </c>
      <c r="B9" s="10">
        <v>13040203</v>
      </c>
      <c r="C9" s="10">
        <v>41302143</v>
      </c>
      <c r="D9" s="11" t="str">
        <f>C9&amp;"@student.tdtu.edu.vn"</f>
        <v>41302143@student.tdtu.edu.vn</v>
      </c>
      <c r="E9" s="11" t="s">
        <v>114</v>
      </c>
      <c r="F9" s="11" t="s">
        <v>146</v>
      </c>
      <c r="G9" s="11" t="s">
        <v>147</v>
      </c>
      <c r="H9" s="11" t="s">
        <v>139</v>
      </c>
      <c r="I9" s="11" t="s">
        <v>32</v>
      </c>
      <c r="J9" s="11" t="s">
        <v>66</v>
      </c>
      <c r="K9" s="19">
        <v>1</v>
      </c>
    </row>
    <row r="10" spans="1:12" s="3" customFormat="1" x14ac:dyDescent="0.25">
      <c r="A10" s="10">
        <v>9</v>
      </c>
      <c r="B10" s="10">
        <v>14040201</v>
      </c>
      <c r="C10" s="10">
        <v>41402138</v>
      </c>
      <c r="D10" s="11" t="str">
        <f>C10&amp;"@student.tdtu.edu.vn"</f>
        <v>41402138@student.tdtu.edu.vn</v>
      </c>
      <c r="E10" s="11" t="s">
        <v>148</v>
      </c>
      <c r="F10" s="11" t="s">
        <v>149</v>
      </c>
      <c r="G10" s="11" t="s">
        <v>150</v>
      </c>
      <c r="H10" s="11" t="s">
        <v>151</v>
      </c>
      <c r="I10" s="11" t="s">
        <v>32</v>
      </c>
      <c r="J10" s="11" t="s">
        <v>47</v>
      </c>
      <c r="K10" s="19">
        <v>1</v>
      </c>
    </row>
    <row r="11" spans="1:12" s="3" customFormat="1" x14ac:dyDescent="0.25">
      <c r="A11" s="13">
        <v>10</v>
      </c>
      <c r="B11" s="13">
        <v>13040202</v>
      </c>
      <c r="C11" s="13">
        <v>41302080</v>
      </c>
      <c r="D11" s="7" t="str">
        <f>C11&amp;"@student.tdtu.edu.vn"</f>
        <v>41302080@student.tdtu.edu.vn</v>
      </c>
      <c r="E11" s="7" t="s">
        <v>35</v>
      </c>
      <c r="F11" s="7" t="s">
        <v>36</v>
      </c>
      <c r="G11" s="7" t="s">
        <v>37</v>
      </c>
      <c r="H11" s="7" t="s">
        <v>38</v>
      </c>
      <c r="I11" s="7" t="s">
        <v>39</v>
      </c>
      <c r="J11" s="7" t="s">
        <v>11</v>
      </c>
      <c r="K11" s="20">
        <v>2</v>
      </c>
    </row>
    <row r="12" spans="1:12" s="3" customFormat="1" ht="30.75" x14ac:dyDescent="0.25">
      <c r="A12" s="13">
        <v>11</v>
      </c>
      <c r="B12" s="13">
        <v>13040203</v>
      </c>
      <c r="C12" s="13">
        <v>41302201</v>
      </c>
      <c r="D12" s="7" t="str">
        <f>C12&amp;"@student.tdtu.edu.vn"</f>
        <v>41302201@student.tdtu.edu.vn</v>
      </c>
      <c r="E12" s="7" t="s">
        <v>44</v>
      </c>
      <c r="F12" s="7" t="s">
        <v>45</v>
      </c>
      <c r="G12" s="8" t="s">
        <v>46</v>
      </c>
      <c r="H12" s="7" t="s">
        <v>38</v>
      </c>
      <c r="I12" s="7" t="s">
        <v>47</v>
      </c>
      <c r="J12" s="7" t="s">
        <v>12</v>
      </c>
      <c r="K12" s="20">
        <v>2</v>
      </c>
    </row>
    <row r="13" spans="1:12" s="3" customFormat="1" ht="30.75" x14ac:dyDescent="0.25">
      <c r="A13" s="13">
        <v>12</v>
      </c>
      <c r="B13" s="13">
        <v>14040201</v>
      </c>
      <c r="C13" s="13">
        <v>41402158</v>
      </c>
      <c r="D13" s="7" t="str">
        <f>C13&amp;"@student.tdtu.edu.vn"</f>
        <v>41402158@student.tdtu.edu.vn</v>
      </c>
      <c r="E13" s="7" t="s">
        <v>51</v>
      </c>
      <c r="F13" s="7" t="s">
        <v>52</v>
      </c>
      <c r="G13" s="8" t="s">
        <v>53</v>
      </c>
      <c r="H13" s="7" t="s">
        <v>24</v>
      </c>
      <c r="I13" s="8" t="s">
        <v>54</v>
      </c>
      <c r="J13" s="7" t="s">
        <v>169</v>
      </c>
      <c r="K13" s="20">
        <v>2</v>
      </c>
    </row>
    <row r="14" spans="1:12" s="3" customFormat="1" x14ac:dyDescent="0.25">
      <c r="A14" s="13">
        <v>13</v>
      </c>
      <c r="B14" s="13">
        <v>12040201</v>
      </c>
      <c r="C14" s="13">
        <v>41202158</v>
      </c>
      <c r="D14" s="7" t="str">
        <f>C14&amp;"@student.tdtu.edu.vn"</f>
        <v>41202158@student.tdtu.edu.vn</v>
      </c>
      <c r="E14" s="7" t="s">
        <v>100</v>
      </c>
      <c r="F14" s="7" t="s">
        <v>101</v>
      </c>
      <c r="G14" s="7" t="s">
        <v>102</v>
      </c>
      <c r="H14" s="7" t="s">
        <v>47</v>
      </c>
      <c r="I14" s="7" t="s">
        <v>43</v>
      </c>
      <c r="J14" s="9" t="s">
        <v>12</v>
      </c>
      <c r="K14" s="20">
        <v>2</v>
      </c>
    </row>
    <row r="15" spans="1:12" s="3" customFormat="1" x14ac:dyDescent="0.25">
      <c r="A15" s="13">
        <v>14</v>
      </c>
      <c r="B15" s="13">
        <v>13040201</v>
      </c>
      <c r="C15" s="13">
        <v>41302405</v>
      </c>
      <c r="D15" s="7" t="str">
        <f>C15&amp;"@student.tdtu.edu.vn"</f>
        <v>41302405@student.tdtu.edu.vn</v>
      </c>
      <c r="E15" s="7" t="s">
        <v>118</v>
      </c>
      <c r="F15" s="7" t="s">
        <v>52</v>
      </c>
      <c r="G15" s="14" t="s">
        <v>119</v>
      </c>
      <c r="H15" s="7" t="s">
        <v>117</v>
      </c>
      <c r="I15" s="7" t="s">
        <v>39</v>
      </c>
      <c r="J15" s="9" t="s">
        <v>169</v>
      </c>
      <c r="K15" s="20">
        <v>2</v>
      </c>
    </row>
    <row r="16" spans="1:12" s="3" customFormat="1" x14ac:dyDescent="0.25">
      <c r="A16" s="13">
        <v>15</v>
      </c>
      <c r="B16" s="13">
        <v>13040201</v>
      </c>
      <c r="C16" s="13">
        <v>41302059</v>
      </c>
      <c r="D16" s="7" t="str">
        <f>C16&amp;"@student.tdtu.edu.vn"</f>
        <v>41302059@student.tdtu.edu.vn</v>
      </c>
      <c r="E16" s="7" t="s">
        <v>80</v>
      </c>
      <c r="F16" s="7" t="s">
        <v>74</v>
      </c>
      <c r="G16" s="7" t="s">
        <v>122</v>
      </c>
      <c r="H16" s="7" t="s">
        <v>117</v>
      </c>
      <c r="I16" s="7" t="s">
        <v>16</v>
      </c>
      <c r="J16" s="7" t="s">
        <v>169</v>
      </c>
      <c r="K16" s="20">
        <v>2</v>
      </c>
    </row>
    <row r="17" spans="1:11" s="3" customFormat="1" x14ac:dyDescent="0.25">
      <c r="A17" s="13">
        <v>16</v>
      </c>
      <c r="B17" s="13">
        <v>13040202</v>
      </c>
      <c r="C17" s="13">
        <v>41302124</v>
      </c>
      <c r="D17" s="7" t="str">
        <f>C17&amp;"@student.tdtu.edu.vn"</f>
        <v>41302124@student.tdtu.edu.vn</v>
      </c>
      <c r="E17" s="7" t="s">
        <v>140</v>
      </c>
      <c r="F17" s="7" t="s">
        <v>141</v>
      </c>
      <c r="G17" s="7" t="s">
        <v>142</v>
      </c>
      <c r="H17" s="7" t="s">
        <v>139</v>
      </c>
      <c r="I17" s="7" t="s">
        <v>12</v>
      </c>
      <c r="J17" s="7" t="s">
        <v>12</v>
      </c>
      <c r="K17" s="20">
        <v>2</v>
      </c>
    </row>
    <row r="18" spans="1:11" s="3" customFormat="1" x14ac:dyDescent="0.25">
      <c r="A18" s="13">
        <v>17</v>
      </c>
      <c r="B18" s="13">
        <v>13040203</v>
      </c>
      <c r="C18" s="13">
        <v>41302449</v>
      </c>
      <c r="D18" s="7" t="str">
        <f>C18&amp;"@student.tdtu.edu.vn"</f>
        <v>41302449@student.tdtu.edu.vn</v>
      </c>
      <c r="E18" s="7" t="s">
        <v>164</v>
      </c>
      <c r="F18" s="7" t="s">
        <v>36</v>
      </c>
      <c r="G18" s="7" t="s">
        <v>165</v>
      </c>
      <c r="H18" s="7" t="s">
        <v>163</v>
      </c>
      <c r="I18" s="7" t="s">
        <v>43</v>
      </c>
      <c r="J18" s="7" t="s">
        <v>169</v>
      </c>
      <c r="K18" s="20">
        <v>2</v>
      </c>
    </row>
    <row r="19" spans="1:11" s="3" customFormat="1" x14ac:dyDescent="0.25">
      <c r="A19" s="10">
        <v>18</v>
      </c>
      <c r="B19" s="10">
        <v>14040202</v>
      </c>
      <c r="C19" s="10">
        <v>41402100</v>
      </c>
      <c r="D19" s="11" t="str">
        <f>C19&amp;"@student.tdtu.edu.vn"</f>
        <v>41402100@student.tdtu.edu.vn</v>
      </c>
      <c r="E19" s="11" t="s">
        <v>13</v>
      </c>
      <c r="F19" s="11" t="s">
        <v>14</v>
      </c>
      <c r="G19" s="11" t="s">
        <v>15</v>
      </c>
      <c r="H19" s="11" t="s">
        <v>11</v>
      </c>
      <c r="I19" s="11" t="s">
        <v>16</v>
      </c>
      <c r="J19" s="11" t="s">
        <v>38</v>
      </c>
      <c r="K19" s="19">
        <v>3</v>
      </c>
    </row>
    <row r="20" spans="1:11" s="3" customFormat="1" x14ac:dyDescent="0.25">
      <c r="A20" s="10">
        <v>19</v>
      </c>
      <c r="B20" s="10">
        <v>14040202</v>
      </c>
      <c r="C20" s="10">
        <v>41402137</v>
      </c>
      <c r="D20" s="11" t="str">
        <f>C20&amp;"@student.tdtu.edu.vn"</f>
        <v>41402137@student.tdtu.edu.vn</v>
      </c>
      <c r="E20" s="11" t="s">
        <v>21</v>
      </c>
      <c r="F20" s="11" t="s">
        <v>22</v>
      </c>
      <c r="G20" s="11" t="s">
        <v>23</v>
      </c>
      <c r="H20" s="11" t="s">
        <v>11</v>
      </c>
      <c r="I20" s="11" t="s">
        <v>24</v>
      </c>
      <c r="J20" s="11" t="s">
        <v>54</v>
      </c>
      <c r="K20" s="19">
        <v>3</v>
      </c>
    </row>
    <row r="21" spans="1:11" s="3" customFormat="1" ht="30.75" x14ac:dyDescent="0.25">
      <c r="A21" s="10">
        <v>20</v>
      </c>
      <c r="B21" s="10">
        <v>13040202</v>
      </c>
      <c r="C21" s="10">
        <v>41302305</v>
      </c>
      <c r="D21" s="11" t="str">
        <f>C21&amp;"@student.tdtu.edu.vn"</f>
        <v>41302305@student.tdtu.edu.vn</v>
      </c>
      <c r="E21" s="11" t="s">
        <v>55</v>
      </c>
      <c r="F21" s="11" t="s">
        <v>56</v>
      </c>
      <c r="G21" s="12" t="s">
        <v>57</v>
      </c>
      <c r="H21" s="11" t="s">
        <v>24</v>
      </c>
      <c r="I21" s="12" t="s">
        <v>11</v>
      </c>
      <c r="J21" s="11" t="s">
        <v>54</v>
      </c>
      <c r="K21" s="19">
        <v>3</v>
      </c>
    </row>
    <row r="22" spans="1:11" s="3" customFormat="1" x14ac:dyDescent="0.25">
      <c r="A22" s="10">
        <v>21</v>
      </c>
      <c r="B22" s="10">
        <v>13040203</v>
      </c>
      <c r="C22" s="10">
        <v>41302014</v>
      </c>
      <c r="D22" s="11" t="str">
        <f>C22&amp;"@student.tdtu.edu.vn"</f>
        <v>41302014@student.tdtu.edu.vn</v>
      </c>
      <c r="E22" s="11" t="s">
        <v>85</v>
      </c>
      <c r="F22" s="11" t="s">
        <v>86</v>
      </c>
      <c r="G22" s="11" t="s">
        <v>87</v>
      </c>
      <c r="H22" s="11" t="s">
        <v>79</v>
      </c>
      <c r="I22" s="11" t="s">
        <v>47</v>
      </c>
      <c r="J22" s="11" t="s">
        <v>170</v>
      </c>
      <c r="K22" s="19">
        <v>3</v>
      </c>
    </row>
    <row r="23" spans="1:11" s="3" customFormat="1" x14ac:dyDescent="0.25">
      <c r="A23" s="10">
        <v>22</v>
      </c>
      <c r="B23" s="10">
        <v>12040201</v>
      </c>
      <c r="C23" s="10">
        <v>41202037</v>
      </c>
      <c r="D23" s="11" t="str">
        <f>C23&amp;"@student.tdtu.edu.vn"</f>
        <v>41202037@student.tdtu.edu.vn</v>
      </c>
      <c r="E23" s="11" t="s">
        <v>91</v>
      </c>
      <c r="F23" s="11" t="s">
        <v>92</v>
      </c>
      <c r="G23" s="11" t="s">
        <v>93</v>
      </c>
      <c r="H23" s="11" t="s">
        <v>47</v>
      </c>
      <c r="I23" s="11" t="s">
        <v>20</v>
      </c>
      <c r="J23" s="11" t="s">
        <v>170</v>
      </c>
      <c r="K23" s="19">
        <v>3</v>
      </c>
    </row>
    <row r="24" spans="1:11" s="3" customFormat="1" x14ac:dyDescent="0.25">
      <c r="A24" s="10">
        <v>23</v>
      </c>
      <c r="B24" s="10">
        <v>14040202</v>
      </c>
      <c r="C24" s="10">
        <v>41402002</v>
      </c>
      <c r="D24" s="11" t="str">
        <f>C24&amp;"@student.tdtu.edu.vn"</f>
        <v>41402002@student.tdtu.edu.vn</v>
      </c>
      <c r="E24" s="11" t="s">
        <v>106</v>
      </c>
      <c r="F24" s="11" t="s">
        <v>107</v>
      </c>
      <c r="G24" s="11" t="s">
        <v>108</v>
      </c>
      <c r="H24" s="11" t="s">
        <v>12</v>
      </c>
      <c r="I24" s="11" t="s">
        <v>28</v>
      </c>
      <c r="J24" s="12" t="s">
        <v>54</v>
      </c>
      <c r="K24" s="19">
        <v>3</v>
      </c>
    </row>
    <row r="25" spans="1:11" s="3" customFormat="1" x14ac:dyDescent="0.25">
      <c r="A25" s="10">
        <v>24</v>
      </c>
      <c r="B25" s="10">
        <v>13040203</v>
      </c>
      <c r="C25" s="10">
        <v>41302397</v>
      </c>
      <c r="D25" s="11" t="str">
        <f>C25&amp;"@student.tdtu.edu.vn"</f>
        <v>41302397@student.tdtu.edu.vn</v>
      </c>
      <c r="E25" s="11" t="s">
        <v>152</v>
      </c>
      <c r="F25" s="11" t="s">
        <v>153</v>
      </c>
      <c r="G25" s="11" t="s">
        <v>154</v>
      </c>
      <c r="H25" s="11" t="s">
        <v>151</v>
      </c>
      <c r="I25" s="11" t="s">
        <v>12</v>
      </c>
      <c r="J25" s="11" t="s">
        <v>54</v>
      </c>
      <c r="K25" s="19">
        <v>3</v>
      </c>
    </row>
    <row r="26" spans="1:11" s="3" customFormat="1" x14ac:dyDescent="0.25">
      <c r="A26" s="10">
        <v>25</v>
      </c>
      <c r="B26" s="10">
        <v>13040202</v>
      </c>
      <c r="C26" s="10">
        <v>41302131</v>
      </c>
      <c r="D26" s="11" t="str">
        <f>C26&amp;"@student.tdtu.edu.vn"</f>
        <v>41302131@student.tdtu.edu.vn</v>
      </c>
      <c r="E26" s="11" t="s">
        <v>156</v>
      </c>
      <c r="F26" s="11" t="s">
        <v>86</v>
      </c>
      <c r="G26" s="11" t="s">
        <v>157</v>
      </c>
      <c r="H26" s="11" t="s">
        <v>155</v>
      </c>
      <c r="I26" s="11" t="s">
        <v>16</v>
      </c>
      <c r="J26" s="11" t="s">
        <v>38</v>
      </c>
      <c r="K26" s="19">
        <v>3</v>
      </c>
    </row>
    <row r="27" spans="1:11" s="3" customFormat="1" x14ac:dyDescent="0.25">
      <c r="A27" s="10">
        <v>26</v>
      </c>
      <c r="B27" s="10">
        <v>13040201</v>
      </c>
      <c r="C27" s="10">
        <v>41302296</v>
      </c>
      <c r="D27" s="11" t="str">
        <f>C27&amp;"@student.tdtu.edu.vn"</f>
        <v>41302296@student.tdtu.edu.vn</v>
      </c>
      <c r="E27" s="11" t="s">
        <v>158</v>
      </c>
      <c r="F27" s="11" t="s">
        <v>22</v>
      </c>
      <c r="G27" s="11" t="s">
        <v>159</v>
      </c>
      <c r="H27" s="11" t="s">
        <v>155</v>
      </c>
      <c r="I27" s="11" t="s">
        <v>54</v>
      </c>
      <c r="J27" s="11" t="s">
        <v>170</v>
      </c>
      <c r="K27" s="19">
        <v>3</v>
      </c>
    </row>
    <row r="28" spans="1:11" s="3" customFormat="1" x14ac:dyDescent="0.25">
      <c r="A28" s="13">
        <v>27</v>
      </c>
      <c r="B28" s="13">
        <v>14040202</v>
      </c>
      <c r="C28" s="13">
        <v>41402051</v>
      </c>
      <c r="D28" s="7" t="str">
        <f>C28&amp;"@student.tdtu.edu.vn"</f>
        <v>41402051@student.tdtu.edu.vn</v>
      </c>
      <c r="E28" s="7" t="s">
        <v>25</v>
      </c>
      <c r="F28" s="7" t="s">
        <v>26</v>
      </c>
      <c r="G28" s="7" t="s">
        <v>27</v>
      </c>
      <c r="H28" s="7" t="s">
        <v>11</v>
      </c>
      <c r="I28" s="7" t="s">
        <v>28</v>
      </c>
      <c r="J28" s="7" t="s">
        <v>66</v>
      </c>
      <c r="K28" s="20">
        <v>4</v>
      </c>
    </row>
    <row r="29" spans="1:11" s="3" customFormat="1" x14ac:dyDescent="0.25">
      <c r="A29" s="13">
        <v>28</v>
      </c>
      <c r="B29" s="13">
        <v>14040201</v>
      </c>
      <c r="C29" s="13">
        <v>41402167</v>
      </c>
      <c r="D29" s="7" t="str">
        <f>C29&amp;"@student.tdtu.edu.vn"</f>
        <v>41402167@student.tdtu.edu.vn</v>
      </c>
      <c r="E29" s="7" t="s">
        <v>40</v>
      </c>
      <c r="F29" s="7" t="s">
        <v>41</v>
      </c>
      <c r="G29" s="7" t="s">
        <v>42</v>
      </c>
      <c r="H29" s="7" t="s">
        <v>38</v>
      </c>
      <c r="I29" s="7" t="s">
        <v>43</v>
      </c>
      <c r="J29" s="7" t="s">
        <v>99</v>
      </c>
      <c r="K29" s="20">
        <v>4</v>
      </c>
    </row>
    <row r="30" spans="1:11" s="3" customFormat="1" x14ac:dyDescent="0.25">
      <c r="A30" s="13">
        <v>29</v>
      </c>
      <c r="B30" s="13">
        <v>13040201</v>
      </c>
      <c r="C30" s="13">
        <v>41302005</v>
      </c>
      <c r="D30" s="7" t="str">
        <f>C30&amp;"@student.tdtu.edu.vn"</f>
        <v>41302005@student.tdtu.edu.vn</v>
      </c>
      <c r="E30" s="7" t="s">
        <v>48</v>
      </c>
      <c r="F30" s="7" t="s">
        <v>49</v>
      </c>
      <c r="G30" s="7" t="s">
        <v>50</v>
      </c>
      <c r="H30" s="7" t="s">
        <v>38</v>
      </c>
      <c r="I30" s="7" t="s">
        <v>43</v>
      </c>
      <c r="J30" s="7" t="s">
        <v>24</v>
      </c>
      <c r="K30" s="20">
        <v>4</v>
      </c>
    </row>
    <row r="31" spans="1:11" s="3" customFormat="1" ht="30.75" x14ac:dyDescent="0.25">
      <c r="A31" s="13">
        <v>30</v>
      </c>
      <c r="B31" s="13">
        <v>13040201</v>
      </c>
      <c r="C31" s="13">
        <v>41302096</v>
      </c>
      <c r="D31" s="7" t="str">
        <f>C31&amp;"@student.tdtu.edu.vn"</f>
        <v>41302096@student.tdtu.edu.vn</v>
      </c>
      <c r="E31" s="7" t="s">
        <v>67</v>
      </c>
      <c r="F31" s="7" t="s">
        <v>68</v>
      </c>
      <c r="G31" s="8" t="s">
        <v>69</v>
      </c>
      <c r="H31" s="7" t="s">
        <v>66</v>
      </c>
      <c r="I31" s="7" t="s">
        <v>28</v>
      </c>
      <c r="J31" s="7" t="s">
        <v>79</v>
      </c>
      <c r="K31" s="20">
        <v>4</v>
      </c>
    </row>
    <row r="32" spans="1:11" s="3" customFormat="1" x14ac:dyDescent="0.25">
      <c r="A32" s="13">
        <v>31</v>
      </c>
      <c r="B32" s="13">
        <v>14040201</v>
      </c>
      <c r="C32" s="13">
        <v>41402108</v>
      </c>
      <c r="D32" s="7" t="str">
        <f>C32&amp;"@student.tdtu.edu.vn"</f>
        <v>41402108@student.tdtu.edu.vn</v>
      </c>
      <c r="E32" s="7" t="s">
        <v>70</v>
      </c>
      <c r="F32" s="7" t="s">
        <v>71</v>
      </c>
      <c r="G32" s="8" t="s">
        <v>72</v>
      </c>
      <c r="H32" s="7" t="s">
        <v>66</v>
      </c>
      <c r="I32" s="8" t="s">
        <v>39</v>
      </c>
      <c r="J32" s="9" t="s">
        <v>24</v>
      </c>
      <c r="K32" s="20">
        <v>4</v>
      </c>
    </row>
    <row r="33" spans="1:11" s="3" customFormat="1" x14ac:dyDescent="0.25">
      <c r="A33" s="13">
        <v>32</v>
      </c>
      <c r="B33" s="13">
        <v>12040201</v>
      </c>
      <c r="C33" s="13">
        <v>41202022</v>
      </c>
      <c r="D33" s="7" t="str">
        <f>C33&amp;"@student.tdtu.edu.vn"</f>
        <v>41202022@student.tdtu.edu.vn</v>
      </c>
      <c r="E33" s="7" t="s">
        <v>88</v>
      </c>
      <c r="F33" s="7" t="s">
        <v>89</v>
      </c>
      <c r="G33" s="7" t="s">
        <v>90</v>
      </c>
      <c r="H33" s="7" t="s">
        <v>47</v>
      </c>
      <c r="I33" s="7" t="s">
        <v>43</v>
      </c>
      <c r="J33" s="9" t="s">
        <v>99</v>
      </c>
      <c r="K33" s="20">
        <v>4</v>
      </c>
    </row>
    <row r="34" spans="1:11" s="3" customFormat="1" ht="19.5" customHeight="1" x14ac:dyDescent="0.25">
      <c r="A34" s="13">
        <v>33</v>
      </c>
      <c r="B34" s="13">
        <v>12040201</v>
      </c>
      <c r="C34" s="13">
        <v>41202135</v>
      </c>
      <c r="D34" s="7" t="str">
        <f>C34&amp;"@student.tdtu.edu.vn"</f>
        <v>41202135@student.tdtu.edu.vn</v>
      </c>
      <c r="E34" s="7" t="s">
        <v>94</v>
      </c>
      <c r="F34" s="7" t="s">
        <v>14</v>
      </c>
      <c r="G34" s="7" t="s">
        <v>95</v>
      </c>
      <c r="H34" s="7" t="s">
        <v>47</v>
      </c>
      <c r="I34" s="7" t="s">
        <v>54</v>
      </c>
      <c r="J34" s="7" t="s">
        <v>24</v>
      </c>
      <c r="K34" s="20">
        <v>4</v>
      </c>
    </row>
    <row r="35" spans="1:11" s="3" customFormat="1" x14ac:dyDescent="0.25">
      <c r="A35" s="13">
        <v>34</v>
      </c>
      <c r="B35" s="13">
        <v>13040203</v>
      </c>
      <c r="C35" s="13">
        <v>41302115</v>
      </c>
      <c r="D35" s="7" t="str">
        <f>C35&amp;"@student.tdtu.edu.vn"</f>
        <v>41302115@student.tdtu.edu.vn</v>
      </c>
      <c r="E35" s="7" t="s">
        <v>96</v>
      </c>
      <c r="F35" s="7" t="s">
        <v>97</v>
      </c>
      <c r="G35" s="7" t="s">
        <v>98</v>
      </c>
      <c r="H35" s="7" t="s">
        <v>47</v>
      </c>
      <c r="I35" s="7" t="s">
        <v>99</v>
      </c>
      <c r="J35" s="7" t="s">
        <v>99</v>
      </c>
      <c r="K35" s="20">
        <v>4</v>
      </c>
    </row>
    <row r="36" spans="1:11" s="3" customFormat="1" x14ac:dyDescent="0.25">
      <c r="A36" s="13">
        <v>35</v>
      </c>
      <c r="B36" s="13">
        <v>14040201</v>
      </c>
      <c r="C36" s="13">
        <v>41402098</v>
      </c>
      <c r="D36" s="7" t="str">
        <f>C36&amp;"@student.tdtu.edu.vn"</f>
        <v>41402098@student.tdtu.edu.vn</v>
      </c>
      <c r="E36" s="7" t="s">
        <v>58</v>
      </c>
      <c r="F36" s="7" t="s">
        <v>104</v>
      </c>
      <c r="G36" s="7" t="s">
        <v>105</v>
      </c>
      <c r="H36" s="7" t="s">
        <v>12</v>
      </c>
      <c r="I36" s="7" t="s">
        <v>11</v>
      </c>
      <c r="J36" s="7" t="s">
        <v>66</v>
      </c>
      <c r="K36" s="20">
        <v>4</v>
      </c>
    </row>
    <row r="37" spans="1:11" s="3" customFormat="1" ht="30.75" x14ac:dyDescent="0.25">
      <c r="A37" s="10">
        <v>36</v>
      </c>
      <c r="B37" s="10">
        <v>13040203</v>
      </c>
      <c r="C37" s="10">
        <v>41302431</v>
      </c>
      <c r="D37" s="11" t="str">
        <f>C37&amp;"@student.tdtu.edu.vn"</f>
        <v>41302431@student.tdtu.edu.vn</v>
      </c>
      <c r="E37" s="11" t="s">
        <v>58</v>
      </c>
      <c r="F37" s="11" t="s">
        <v>59</v>
      </c>
      <c r="G37" s="12" t="s">
        <v>60</v>
      </c>
      <c r="H37" s="11" t="s">
        <v>24</v>
      </c>
      <c r="I37" s="12" t="s">
        <v>54</v>
      </c>
      <c r="J37" s="12" t="s">
        <v>38</v>
      </c>
      <c r="K37" s="19">
        <v>5</v>
      </c>
    </row>
    <row r="38" spans="1:11" s="3" customFormat="1" ht="30.75" x14ac:dyDescent="0.25">
      <c r="A38" s="10">
        <v>37</v>
      </c>
      <c r="B38" s="10">
        <v>13040203</v>
      </c>
      <c r="C38" s="10">
        <v>41302443</v>
      </c>
      <c r="D38" s="11" t="str">
        <f>C38&amp;"@student.tdtu.edu.vn"</f>
        <v>41302443@student.tdtu.edu.vn</v>
      </c>
      <c r="E38" s="11" t="s">
        <v>64</v>
      </c>
      <c r="F38" s="11" t="s">
        <v>30</v>
      </c>
      <c r="G38" s="12" t="s">
        <v>65</v>
      </c>
      <c r="H38" s="11" t="s">
        <v>66</v>
      </c>
      <c r="I38" s="11" t="s">
        <v>11</v>
      </c>
      <c r="J38" s="15" t="s">
        <v>38</v>
      </c>
      <c r="K38" s="19">
        <v>5</v>
      </c>
    </row>
    <row r="39" spans="1:11" s="3" customFormat="1" x14ac:dyDescent="0.25">
      <c r="A39" s="10">
        <v>38</v>
      </c>
      <c r="B39" s="10">
        <v>14040202</v>
      </c>
      <c r="C39" s="10">
        <v>41402018</v>
      </c>
      <c r="D39" s="11" t="str">
        <f>C39&amp;"@student.tdtu.edu.vn"</f>
        <v>41402018@student.tdtu.edu.vn</v>
      </c>
      <c r="E39" s="11" t="s">
        <v>76</v>
      </c>
      <c r="F39" s="11" t="s">
        <v>77</v>
      </c>
      <c r="G39" s="11" t="s">
        <v>78</v>
      </c>
      <c r="H39" s="11" t="s">
        <v>79</v>
      </c>
      <c r="I39" s="11" t="s">
        <v>24</v>
      </c>
      <c r="J39" s="12" t="s">
        <v>11</v>
      </c>
      <c r="K39" s="19">
        <v>5</v>
      </c>
    </row>
    <row r="40" spans="1:11" s="3" customFormat="1" ht="30.75" x14ac:dyDescent="0.25">
      <c r="A40" s="10">
        <v>39</v>
      </c>
      <c r="B40" s="10">
        <v>14040202</v>
      </c>
      <c r="C40" s="10">
        <v>41402142</v>
      </c>
      <c r="D40" s="11" t="str">
        <f>C40&amp;"@student.tdtu.edu.vn"</f>
        <v>41402142@student.tdtu.edu.vn</v>
      </c>
      <c r="E40" s="11" t="s">
        <v>70</v>
      </c>
      <c r="F40" s="11" t="s">
        <v>30</v>
      </c>
      <c r="G40" s="12" t="s">
        <v>103</v>
      </c>
      <c r="H40" s="11" t="s">
        <v>12</v>
      </c>
      <c r="I40" s="11" t="s">
        <v>16</v>
      </c>
      <c r="J40" s="11" t="s">
        <v>11</v>
      </c>
      <c r="K40" s="19">
        <v>5</v>
      </c>
    </row>
    <row r="41" spans="1:11" s="3" customFormat="1" x14ac:dyDescent="0.25">
      <c r="A41" s="10">
        <v>40</v>
      </c>
      <c r="B41" s="10">
        <v>14040202</v>
      </c>
      <c r="C41" s="10">
        <v>41402056</v>
      </c>
      <c r="D41" s="11" t="str">
        <f>C41&amp;"@student.tdtu.edu.vn"</f>
        <v>41402056@student.tdtu.edu.vn</v>
      </c>
      <c r="E41" s="11" t="s">
        <v>109</v>
      </c>
      <c r="F41" s="11" t="s">
        <v>86</v>
      </c>
      <c r="G41" s="11" t="s">
        <v>110</v>
      </c>
      <c r="H41" s="11" t="s">
        <v>12</v>
      </c>
      <c r="I41" s="11" t="s">
        <v>20</v>
      </c>
      <c r="J41" s="15" t="s">
        <v>11</v>
      </c>
      <c r="K41" s="19">
        <v>5</v>
      </c>
    </row>
    <row r="42" spans="1:11" s="3" customFormat="1" x14ac:dyDescent="0.25">
      <c r="A42" s="10">
        <v>41</v>
      </c>
      <c r="B42" s="10">
        <v>14040202</v>
      </c>
      <c r="C42" s="10">
        <v>41402099</v>
      </c>
      <c r="D42" s="11" t="str">
        <f>C42&amp;"@student.tdtu.edu.vn"</f>
        <v>41402099@student.tdtu.edu.vn</v>
      </c>
      <c r="E42" s="11" t="s">
        <v>111</v>
      </c>
      <c r="F42" s="11" t="s">
        <v>112</v>
      </c>
      <c r="G42" s="11" t="s">
        <v>113</v>
      </c>
      <c r="H42" s="11" t="s">
        <v>12</v>
      </c>
      <c r="I42" s="11" t="s">
        <v>20</v>
      </c>
      <c r="J42" s="11" t="s">
        <v>38</v>
      </c>
      <c r="K42" s="19">
        <v>5</v>
      </c>
    </row>
    <row r="43" spans="1:11" s="3" customFormat="1" x14ac:dyDescent="0.25">
      <c r="A43" s="10">
        <v>42</v>
      </c>
      <c r="B43" s="10">
        <v>13040201</v>
      </c>
      <c r="C43" s="10">
        <v>41302155</v>
      </c>
      <c r="D43" s="11" t="str">
        <f>C43&amp;"@student.tdtu.edu.vn"</f>
        <v>41302155@student.tdtu.edu.vn</v>
      </c>
      <c r="E43" s="11" t="s">
        <v>114</v>
      </c>
      <c r="F43" s="11" t="s">
        <v>115</v>
      </c>
      <c r="G43" s="16" t="s">
        <v>116</v>
      </c>
      <c r="H43" s="11" t="s">
        <v>117</v>
      </c>
      <c r="I43" s="11" t="s">
        <v>28</v>
      </c>
      <c r="J43" s="11" t="s">
        <v>171</v>
      </c>
      <c r="K43" s="19">
        <v>5</v>
      </c>
    </row>
    <row r="44" spans="1:11" s="3" customFormat="1" x14ac:dyDescent="0.25">
      <c r="A44" s="10">
        <v>43</v>
      </c>
      <c r="B44" s="10">
        <v>14040202</v>
      </c>
      <c r="C44" s="10">
        <v>41402039</v>
      </c>
      <c r="D44" s="11" t="str">
        <f>C44&amp;"@student.tdtu.edu.vn"</f>
        <v>41402039@student.tdtu.edu.vn</v>
      </c>
      <c r="E44" s="11" t="s">
        <v>128</v>
      </c>
      <c r="F44" s="11" t="s">
        <v>129</v>
      </c>
      <c r="G44" s="11" t="s">
        <v>130</v>
      </c>
      <c r="H44" s="11" t="s">
        <v>54</v>
      </c>
      <c r="I44" s="12" t="s">
        <v>32</v>
      </c>
      <c r="J44" s="11" t="s">
        <v>11</v>
      </c>
      <c r="K44" s="19">
        <v>5</v>
      </c>
    </row>
    <row r="45" spans="1:11" s="3" customFormat="1" x14ac:dyDescent="0.25">
      <c r="A45" s="10">
        <v>44</v>
      </c>
      <c r="B45" s="10">
        <v>13040203</v>
      </c>
      <c r="C45" s="10">
        <v>41302114</v>
      </c>
      <c r="D45" s="11" t="str">
        <f>C45&amp;"@student.tdtu.edu.vn"</f>
        <v>41302114@student.tdtu.edu.vn</v>
      </c>
      <c r="E45" s="11" t="s">
        <v>131</v>
      </c>
      <c r="F45" s="11" t="s">
        <v>132</v>
      </c>
      <c r="G45" s="11" t="s">
        <v>133</v>
      </c>
      <c r="H45" s="11" t="s">
        <v>54</v>
      </c>
      <c r="I45" s="11" t="s">
        <v>47</v>
      </c>
      <c r="J45" s="11" t="s">
        <v>171</v>
      </c>
      <c r="K45" s="19">
        <v>5</v>
      </c>
    </row>
    <row r="46" spans="1:11" s="3" customFormat="1" x14ac:dyDescent="0.25">
      <c r="A46" s="13">
        <v>45</v>
      </c>
      <c r="B46" s="13">
        <v>14040201</v>
      </c>
      <c r="C46" s="13">
        <v>41402014</v>
      </c>
      <c r="D46" s="7" t="str">
        <f>C46&amp;"@student.tdtu.edu.vn"</f>
        <v>41402014@student.tdtu.edu.vn</v>
      </c>
      <c r="E46" s="7" t="s">
        <v>8</v>
      </c>
      <c r="F46" s="7" t="s">
        <v>9</v>
      </c>
      <c r="G46" s="7" t="s">
        <v>10</v>
      </c>
      <c r="H46" s="7" t="s">
        <v>11</v>
      </c>
      <c r="I46" s="7" t="s">
        <v>12</v>
      </c>
      <c r="J46" s="7" t="s">
        <v>66</v>
      </c>
      <c r="K46" s="20">
        <v>6</v>
      </c>
    </row>
    <row r="47" spans="1:11" s="3" customFormat="1" x14ac:dyDescent="0.25">
      <c r="A47" s="13">
        <v>46</v>
      </c>
      <c r="B47" s="13">
        <v>14040201</v>
      </c>
      <c r="C47" s="13">
        <v>41402173</v>
      </c>
      <c r="D47" s="7" t="str">
        <f>C47&amp;"@student.tdtu.edu.vn"</f>
        <v>41402173@student.tdtu.edu.vn</v>
      </c>
      <c r="E47" s="7" t="s">
        <v>29</v>
      </c>
      <c r="F47" s="7" t="s">
        <v>30</v>
      </c>
      <c r="G47" s="7" t="s">
        <v>31</v>
      </c>
      <c r="H47" s="7" t="s">
        <v>11</v>
      </c>
      <c r="I47" s="7" t="s">
        <v>32</v>
      </c>
      <c r="J47" s="7" t="s">
        <v>139</v>
      </c>
      <c r="K47" s="20">
        <v>6</v>
      </c>
    </row>
    <row r="48" spans="1:11" s="3" customFormat="1" x14ac:dyDescent="0.25">
      <c r="A48" s="13">
        <v>47</v>
      </c>
      <c r="B48" s="13">
        <v>14040201</v>
      </c>
      <c r="C48" s="13">
        <v>41402058</v>
      </c>
      <c r="D48" s="7" t="str">
        <f>C48&amp;"@student.tdtu.edu.vn"</f>
        <v>41402058@student.tdtu.edu.vn</v>
      </c>
      <c r="E48" s="7" t="s">
        <v>33</v>
      </c>
      <c r="F48" s="7" t="s">
        <v>30</v>
      </c>
      <c r="G48" s="7" t="s">
        <v>34</v>
      </c>
      <c r="H48" s="7" t="s">
        <v>11</v>
      </c>
      <c r="I48" s="7" t="s">
        <v>12</v>
      </c>
      <c r="J48" s="7" t="s">
        <v>47</v>
      </c>
      <c r="K48" s="20">
        <v>6</v>
      </c>
    </row>
    <row r="49" spans="1:11" s="3" customFormat="1" x14ac:dyDescent="0.25">
      <c r="A49" s="13">
        <v>48</v>
      </c>
      <c r="B49" s="13">
        <v>13040203</v>
      </c>
      <c r="C49" s="13">
        <v>41302316</v>
      </c>
      <c r="D49" s="7" t="str">
        <f>C49&amp;"@student.tdtu.edu.vn"</f>
        <v>41302316@student.tdtu.edu.vn</v>
      </c>
      <c r="E49" s="7" t="s">
        <v>61</v>
      </c>
      <c r="F49" s="7" t="s">
        <v>62</v>
      </c>
      <c r="G49" s="8" t="s">
        <v>63</v>
      </c>
      <c r="H49" s="7" t="s">
        <v>24</v>
      </c>
      <c r="I49" s="8" t="s">
        <v>12</v>
      </c>
      <c r="J49" s="7" t="s">
        <v>139</v>
      </c>
      <c r="K49" s="20">
        <v>6</v>
      </c>
    </row>
    <row r="50" spans="1:11" s="3" customFormat="1" ht="30.75" x14ac:dyDescent="0.25">
      <c r="A50" s="13">
        <v>49</v>
      </c>
      <c r="B50" s="13">
        <v>14040202</v>
      </c>
      <c r="C50" s="13">
        <v>41402016</v>
      </c>
      <c r="D50" s="7" t="str">
        <f>C50&amp;"@student.tdtu.edu.vn"</f>
        <v>41402016@student.tdtu.edu.vn</v>
      </c>
      <c r="E50" s="7" t="s">
        <v>73</v>
      </c>
      <c r="F50" s="7" t="s">
        <v>74</v>
      </c>
      <c r="G50" s="8" t="s">
        <v>75</v>
      </c>
      <c r="H50" s="7" t="s">
        <v>66</v>
      </c>
      <c r="I50" s="7" t="s">
        <v>24</v>
      </c>
      <c r="J50" s="9" t="s">
        <v>12</v>
      </c>
      <c r="K50" s="20">
        <v>6</v>
      </c>
    </row>
    <row r="51" spans="1:11" s="3" customFormat="1" x14ac:dyDescent="0.25">
      <c r="A51" s="13">
        <v>50</v>
      </c>
      <c r="B51" s="13">
        <v>13040202</v>
      </c>
      <c r="C51" s="13">
        <v>41302451</v>
      </c>
      <c r="D51" s="7" t="str">
        <f>C51&amp;"@student.tdtu.edu.vn"</f>
        <v>41302451@student.tdtu.edu.vn</v>
      </c>
      <c r="E51" s="7" t="s">
        <v>83</v>
      </c>
      <c r="F51" s="7" t="s">
        <v>36</v>
      </c>
      <c r="G51" s="7" t="s">
        <v>84</v>
      </c>
      <c r="H51" s="7" t="s">
        <v>79</v>
      </c>
      <c r="I51" s="7" t="s">
        <v>47</v>
      </c>
      <c r="J51" s="7" t="s">
        <v>139</v>
      </c>
      <c r="K51" s="20">
        <v>6</v>
      </c>
    </row>
    <row r="52" spans="1:11" s="3" customFormat="1" x14ac:dyDescent="0.25">
      <c r="A52" s="13">
        <v>51</v>
      </c>
      <c r="B52" s="13">
        <v>13040203</v>
      </c>
      <c r="C52" s="13">
        <v>41302246</v>
      </c>
      <c r="D52" s="7" t="str">
        <f>C52&amp;"@student.tdtu.edu.vn"</f>
        <v>41302246@student.tdtu.edu.vn</v>
      </c>
      <c r="E52" s="7" t="s">
        <v>80</v>
      </c>
      <c r="F52" s="7" t="s">
        <v>120</v>
      </c>
      <c r="G52" s="14" t="s">
        <v>121</v>
      </c>
      <c r="H52" s="7" t="s">
        <v>117</v>
      </c>
      <c r="I52" s="7" t="s">
        <v>43</v>
      </c>
      <c r="J52" s="9" t="s">
        <v>12</v>
      </c>
      <c r="K52" s="20">
        <v>6</v>
      </c>
    </row>
    <row r="53" spans="1:11" s="3" customFormat="1" ht="30.75" x14ac:dyDescent="0.25">
      <c r="A53" s="13">
        <v>52</v>
      </c>
      <c r="B53" s="13">
        <v>13040203</v>
      </c>
      <c r="C53" s="13">
        <v>41302456</v>
      </c>
      <c r="D53" s="7" t="str">
        <f>C53&amp;"@student.tdtu.edu.vn"</f>
        <v>41302456@student.tdtu.edu.vn</v>
      </c>
      <c r="E53" s="7" t="s">
        <v>160</v>
      </c>
      <c r="F53" s="7" t="s">
        <v>161</v>
      </c>
      <c r="G53" s="8" t="s">
        <v>162</v>
      </c>
      <c r="H53" s="7" t="s">
        <v>163</v>
      </c>
      <c r="I53" s="7" t="s">
        <v>54</v>
      </c>
      <c r="J53" s="7" t="s">
        <v>139</v>
      </c>
      <c r="K53" s="20">
        <v>6</v>
      </c>
    </row>
  </sheetData>
  <autoFilter ref="A1:K53"/>
  <sortState ref="B2:K53">
    <sortCondition ref="K2:K53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 Tran</cp:lastModifiedBy>
  <dcterms:created xsi:type="dcterms:W3CDTF">2019-01-08T16:02:29Z</dcterms:created>
  <dcterms:modified xsi:type="dcterms:W3CDTF">2019-01-11T10:41:35Z</dcterms:modified>
</cp:coreProperties>
</file>